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8550"/>
  </bookViews>
  <sheets>
    <sheet name="RC PATRIMONIALE" sheetId="1" r:id="rId1"/>
    <sheet name="FURTO " sheetId="2" r:id="rId2"/>
    <sheet name="INCENDIO" sheetId="4" r:id="rId3"/>
    <sheet name="IMPIANTI FOTOVOLTAICI" sheetId="5" r:id="rId4"/>
    <sheet name="INFORTUNI" sheetId="6" r:id="rId5"/>
    <sheet name="KASKO" sheetId="7" r:id="rId6"/>
  </sheets>
  <calcPr calcId="145621"/>
</workbook>
</file>

<file path=xl/calcChain.xml><?xml version="1.0" encoding="utf-8"?>
<calcChain xmlns="http://schemas.openxmlformats.org/spreadsheetml/2006/main">
  <c r="F8" i="2" l="1"/>
  <c r="B8" i="2"/>
  <c r="F8" i="7" l="1"/>
  <c r="B8" i="7"/>
</calcChain>
</file>

<file path=xl/sharedStrings.xml><?xml version="1.0" encoding="utf-8"?>
<sst xmlns="http://schemas.openxmlformats.org/spreadsheetml/2006/main" count="54" uniqueCount="14">
  <si>
    <t>ANNUALITA'</t>
  </si>
  <si>
    <t>SINISTRI DENUNCIATI</t>
  </si>
  <si>
    <t>SINISTRI PENDENTI</t>
  </si>
  <si>
    <t xml:space="preserve">SINISTRI SENZA SEGUITO </t>
  </si>
  <si>
    <t xml:space="preserve">SINISTRI CHIUSI </t>
  </si>
  <si>
    <t>IMPORTO PAGATO</t>
  </si>
  <si>
    <t>IMPORTO RISERVATO</t>
  </si>
  <si>
    <t>TOTALE</t>
  </si>
  <si>
    <r>
      <t xml:space="preserve">COMUNE DI BAISO  - RISCHIO KASKO - 
</t>
    </r>
    <r>
      <rPr>
        <i/>
        <sz val="8"/>
        <color theme="1"/>
        <rFont val="Cambria"/>
        <family val="1"/>
        <scheme val="major"/>
      </rPr>
      <t>periodo di osservazione DAL 31/12/2015 AL 22/09/2020</t>
    </r>
  </si>
  <si>
    <r>
      <t xml:space="preserve">COMUNE DI BAISO  - RISCHIO INFORTUNI  - 
</t>
    </r>
    <r>
      <rPr>
        <i/>
        <sz val="8"/>
        <color theme="1"/>
        <rFont val="Cambria"/>
        <family val="1"/>
        <scheme val="major"/>
      </rPr>
      <t>periodo di osservazione DAL 31/12/2015 AL 22/09/2020</t>
    </r>
  </si>
  <si>
    <r>
      <t xml:space="preserve">COMUNE DI BAISO  - RISCHIO IMPIANTI FOTOVOLTAICI  - 
</t>
    </r>
    <r>
      <rPr>
        <i/>
        <sz val="8"/>
        <color theme="1"/>
        <rFont val="Cambria"/>
        <family val="1"/>
        <scheme val="major"/>
      </rPr>
      <t>periodo di osservazione DAL 16/10/2017 AL 22/09/2020</t>
    </r>
  </si>
  <si>
    <r>
      <t xml:space="preserve">COMUNE DI BAISO  - RISCHIO INCENDIO  - 
</t>
    </r>
    <r>
      <rPr>
        <i/>
        <sz val="8"/>
        <color theme="1"/>
        <rFont val="Cambria"/>
        <family val="1"/>
        <scheme val="major"/>
      </rPr>
      <t>periodo di osservazione DAL 31/12/2015 AL 22/09/2020</t>
    </r>
  </si>
  <si>
    <r>
      <t xml:space="preserve">COMUNE DI BAISO  - RISCHIO FURTO  - 
</t>
    </r>
    <r>
      <rPr>
        <i/>
        <sz val="8"/>
        <color theme="1"/>
        <rFont val="Cambria"/>
        <family val="1"/>
        <scheme val="major"/>
      </rPr>
      <t>periodo di osservazione DAL 31/12/2015 AL 22/09/2020</t>
    </r>
  </si>
  <si>
    <r>
      <t xml:space="preserve">COMUNE DI BAISO  - RISCHIO RC PATRIMONIALE  - 
</t>
    </r>
    <r>
      <rPr>
        <i/>
        <sz val="8"/>
        <color theme="1"/>
        <rFont val="Cambria"/>
        <family val="1"/>
        <scheme val="major"/>
      </rPr>
      <t>periodo di osservazione DAL 31/12/2015 AL 22/09/2020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</si>
</sst>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i/>
      <sz val="8"/>
      <color theme="1"/>
      <name val="Cambria"/>
      <family val="1"/>
      <scheme val="major"/>
    </font>
    <font>
      <b/>
      <i/>
      <u/>
      <sz val="8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tabSelected="1"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13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0" t="s">
        <v>7</v>
      </c>
      <c r="B8" s="12">
        <v>0</v>
      </c>
      <c r="C8" s="12"/>
      <c r="D8" s="12"/>
      <c r="E8" s="12"/>
      <c r="F8" s="14">
        <v>0</v>
      </c>
      <c r="G8" s="16">
        <v>0</v>
      </c>
    </row>
    <row r="9" spans="1:7" ht="15.75" thickBot="1" x14ac:dyDescent="0.3">
      <c r="A9" s="11"/>
      <c r="B9" s="13"/>
      <c r="C9" s="13"/>
      <c r="D9" s="13"/>
      <c r="E9" s="13"/>
      <c r="F9" s="15"/>
      <c r="G9" s="17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12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1</v>
      </c>
      <c r="C3" s="1">
        <v>1</v>
      </c>
      <c r="D3" s="1"/>
      <c r="E3" s="1"/>
      <c r="F3" s="4">
        <v>3615</v>
      </c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8" t="s">
        <v>7</v>
      </c>
      <c r="B8" s="20">
        <f>SUM(B3:B7)</f>
        <v>1</v>
      </c>
      <c r="C8" s="20"/>
      <c r="D8" s="20"/>
      <c r="E8" s="20"/>
      <c r="F8" s="22">
        <f>SUM(F3:F7)</f>
        <v>3615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11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8" t="s">
        <v>7</v>
      </c>
      <c r="B8" s="20">
        <v>0</v>
      </c>
      <c r="C8" s="20"/>
      <c r="D8" s="20"/>
      <c r="E8" s="20"/>
      <c r="F8" s="22">
        <v>0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10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2017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2018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2019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2020</v>
      </c>
      <c r="B6" s="1">
        <v>0</v>
      </c>
      <c r="C6" s="1"/>
      <c r="D6" s="1"/>
      <c r="E6" s="1"/>
      <c r="F6" s="4"/>
      <c r="G6" s="4"/>
    </row>
    <row r="7" spans="1:7" x14ac:dyDescent="0.25">
      <c r="A7" s="18" t="s">
        <v>7</v>
      </c>
      <c r="B7" s="20">
        <v>0</v>
      </c>
      <c r="C7" s="20"/>
      <c r="D7" s="20"/>
      <c r="E7" s="20"/>
      <c r="F7" s="22">
        <v>0</v>
      </c>
      <c r="G7" s="24">
        <v>0</v>
      </c>
    </row>
    <row r="8" spans="1:7" ht="15.75" thickBot="1" x14ac:dyDescent="0.3">
      <c r="A8" s="19"/>
      <c r="B8" s="21"/>
      <c r="C8" s="21"/>
      <c r="D8" s="21"/>
      <c r="E8" s="21"/>
      <c r="F8" s="23"/>
      <c r="G8" s="25"/>
    </row>
  </sheetData>
  <mergeCells count="8">
    <mergeCell ref="A1:G1"/>
    <mergeCell ref="A7:A8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9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8" t="s">
        <v>7</v>
      </c>
      <c r="B8" s="20">
        <v>0</v>
      </c>
      <c r="C8" s="20"/>
      <c r="D8" s="20"/>
      <c r="E8" s="20"/>
      <c r="F8" s="22">
        <v>0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8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1</v>
      </c>
      <c r="C5" s="1">
        <v>1</v>
      </c>
      <c r="D5" s="1"/>
      <c r="E5" s="1"/>
      <c r="F5" s="4">
        <v>1692.09</v>
      </c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1</v>
      </c>
      <c r="C7" s="1">
        <v>1</v>
      </c>
      <c r="D7" s="1"/>
      <c r="E7" s="1"/>
      <c r="F7" s="4">
        <v>2393.1</v>
      </c>
      <c r="G7" s="4"/>
    </row>
    <row r="8" spans="1:7" x14ac:dyDescent="0.25">
      <c r="A8" s="18" t="s">
        <v>7</v>
      </c>
      <c r="B8" s="20">
        <f>SUM(B3:B7)</f>
        <v>2</v>
      </c>
      <c r="C8" s="20"/>
      <c r="D8" s="20"/>
      <c r="E8" s="20"/>
      <c r="F8" s="22">
        <f>SUM(F5:F7)</f>
        <v>4085.1899999999996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RC PATRIMONIALE</vt:lpstr>
      <vt:lpstr>FURTO </vt:lpstr>
      <vt:lpstr>INCENDIO</vt:lpstr>
      <vt:lpstr>IMPIANTI FOTOVOLTAICI</vt:lpstr>
      <vt:lpstr>INFORTUNI</vt:lpstr>
      <vt:lpstr>KASKO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2020-09-22T07:43:48Z</dcterms:modified>
</cp:coreProperties>
</file>